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Codes Rousseau/CR/Developpement/Develop/Transfert/Qualiopi/Documents par critere pour site AREM/"/>
    </mc:Choice>
  </mc:AlternateContent>
  <xr:revisionPtr revIDLastSave="0" documentId="8_{C0268C37-A578-F84D-92B1-C38F93C84286}" xr6:coauthVersionLast="36" xr6:coauthVersionMax="36" xr10:uidLastSave="{00000000-0000-0000-0000-000000000000}"/>
  <bookViews>
    <workbookView xWindow="20500" yWindow="-20600" windowWidth="35240" windowHeight="19060" xr2:uid="{00000000-000D-0000-FFFF-FFFF00000000}"/>
  </bookViews>
  <sheets>
    <sheet name="Salariés" sheetId="1" r:id="rId1"/>
    <sheet name="Externes" sheetId="2" r:id="rId2"/>
  </sheets>
  <definedNames>
    <definedName name="_xlnm._FilterDatabase" localSheetId="1" hidden="1">Externes!$A$3:$M$3</definedName>
    <definedName name="_xlnm._FilterDatabase" localSheetId="0" hidden="1">Salariés!$A$3:$AM$3</definedName>
    <definedName name="_xlnm.Print_Area" localSheetId="1">Externes!$A$4:$M$20</definedName>
    <definedName name="_xlnm.Print_Area" localSheetId="0">Salariés!$A$1:$AM$26</definedName>
  </definedNames>
  <calcPr calcId="181029"/>
</workbook>
</file>

<file path=xl/calcChain.xml><?xml version="1.0" encoding="utf-8"?>
<calcChain xmlns="http://schemas.openxmlformats.org/spreadsheetml/2006/main">
  <c r="X65" i="1" l="1"/>
  <c r="W65" i="1"/>
  <c r="V65" i="1"/>
  <c r="U65" i="1"/>
</calcChain>
</file>

<file path=xl/sharedStrings.xml><?xml version="1.0" encoding="utf-8"?>
<sst xmlns="http://schemas.openxmlformats.org/spreadsheetml/2006/main" count="82" uniqueCount="60">
  <si>
    <t>NOMS</t>
  </si>
  <si>
    <t>PRENOMS</t>
  </si>
  <si>
    <t>Date de naissance</t>
  </si>
  <si>
    <t>Situation matrimoniale</t>
  </si>
  <si>
    <t>Nbre d’enfant(s) à charge</t>
  </si>
  <si>
    <t>MUTUELLE ACTUELLE</t>
  </si>
  <si>
    <t>CONTRAT GROUPE AVEC LE CONJOINT</t>
  </si>
  <si>
    <t>TYPE DE CONTRAT ET NBRE HRS SEMAINE</t>
  </si>
  <si>
    <t>Francis</t>
  </si>
  <si>
    <t>CIVILITE</t>
  </si>
  <si>
    <t>Monsieur</t>
  </si>
  <si>
    <t>Madame</t>
  </si>
  <si>
    <t>Nom de Jeune Fille</t>
  </si>
  <si>
    <t>Date d'adhésion à la mutuelle groupe et garantie choisie</t>
  </si>
  <si>
    <t>Adresse</t>
  </si>
  <si>
    <t>adresse mail</t>
  </si>
  <si>
    <t>Patrick</t>
  </si>
  <si>
    <t>Delphine</t>
  </si>
  <si>
    <t xml:space="preserve">TAUX HORAIRE PAYE A PARTIR DU 01,01,2016 </t>
  </si>
  <si>
    <t xml:space="preserve">TAUX HORAIRE PAYE A PARTIR DU 01,01,2018 </t>
  </si>
  <si>
    <t>Poste et ECHELON AU 01/01/2016</t>
  </si>
  <si>
    <t>Poste et ECHELON AU 01/01/2018</t>
  </si>
  <si>
    <t>Enseignant Groupe Lourd
Enseignant Transport Routier
Testeur CACES
CADRE Niveau I</t>
  </si>
  <si>
    <t>Poste et ECHELON AU 01/01/2017</t>
  </si>
  <si>
    <t xml:space="preserve">TAUX HORAIRE PAYE A PARTIR DU 01,01,2017 </t>
  </si>
  <si>
    <t xml:space="preserve">Date d'entretien prévu </t>
  </si>
  <si>
    <t xml:space="preserve">Heure d'entretien prévu </t>
  </si>
  <si>
    <t>Lieu de l'entretien</t>
  </si>
  <si>
    <t xml:space="preserve">Date de remise de la convocation </t>
  </si>
  <si>
    <t>Agenda</t>
  </si>
  <si>
    <t>Convocation et fiche explicative</t>
  </si>
  <si>
    <t>Guide de préparation</t>
  </si>
  <si>
    <t>Grille d'entretien</t>
  </si>
  <si>
    <t>Description de poste</t>
  </si>
  <si>
    <t>Date réelle de réalisation</t>
  </si>
  <si>
    <t>Autorisation d'enseigner</t>
  </si>
  <si>
    <t>Visite Médicale permis/autorisation enseigner</t>
  </si>
  <si>
    <t>AE 08/06/2020
PC 07/06/2020</t>
  </si>
  <si>
    <t>AE 07/01/2020
PC 07/01/2020</t>
  </si>
  <si>
    <t>AE 15/04/2019
PC 15/04/2019</t>
  </si>
  <si>
    <t>R372</t>
  </si>
  <si>
    <t>R386</t>
  </si>
  <si>
    <t>R389</t>
  </si>
  <si>
    <t>R390</t>
  </si>
  <si>
    <t>DATES DE VALIDITE DES HABILITATIONS</t>
  </si>
  <si>
    <t>AUTORISATION D'ENSEIGNER</t>
  </si>
  <si>
    <t>CACES</t>
  </si>
  <si>
    <t>Date d'entrée Dans l'entreprise</t>
  </si>
  <si>
    <t>Poste/échelon/évolution</t>
  </si>
  <si>
    <t>RENSEIGNEMENTS DIVERS</t>
  </si>
  <si>
    <t xml:space="preserve"> </t>
  </si>
  <si>
    <t>23/08/2022 (1)
26/01/2025 (2 4 7 8 9 10)
26/10/2026 (3 5 6)</t>
  </si>
  <si>
    <r>
      <t xml:space="preserve">17/09/2026 (8 9 10)
</t>
    </r>
    <r>
      <rPr>
        <sz val="11"/>
        <color rgb="FF00B0F0"/>
        <rFont val="Calibri"/>
        <family val="2"/>
        <scheme val="minor"/>
      </rPr>
      <t>10/01/2028 (1 2 4 7)</t>
    </r>
  </si>
  <si>
    <t>Date du dernier entretien</t>
  </si>
  <si>
    <t xml:space="preserve">ENTRETIENS PROFESSIONNELS 
</t>
  </si>
  <si>
    <t>TAUX HORAIRE PAYE</t>
  </si>
  <si>
    <t>Poste occupé ou fonction</t>
  </si>
  <si>
    <t>Fonction</t>
  </si>
  <si>
    <t>SALARIES</t>
  </si>
  <si>
    <t>EXTERNES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</si>
</sst>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;[Red]\-#,##0.00\ &quot;€&quot;"/>
    <numFmt numFmtId="165" formatCode="#,##0.00\ &quot;€&quot;"/>
    <numFmt numFmtId="166" formatCode="[$-F400]h:mm:ss\ AM/PM"/>
  </numFmts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trike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24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0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Fill="1"/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4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5" fontId="11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14" fontId="2" fillId="0" borderId="1" xfId="0" quotePrefix="1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22" fontId="0" fillId="0" borderId="4" xfId="0" applyNumberFormat="1" applyFont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0" fillId="0" borderId="0" xfId="0" applyFont="1" applyFill="1"/>
    <xf numFmtId="14" fontId="17" fillId="0" borderId="1" xfId="0" applyNumberFormat="1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1" xfId="0" quotePrefix="1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4" fontId="8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tabSelected="1" zoomScale="110" zoomScaleNormal="110" zoomScaleSheetLayoutView="70" workbookViewId="0">
      <pane xSplit="3" ySplit="3" topLeftCell="D4" activePane="bottomRight" state="frozen"/>
      <selection pane="topRight" activeCell="H1" sqref="H1"/>
      <selection pane="bottomLeft" activeCell="A5" sqref="A5"/>
      <selection pane="bottomRight" activeCell="C5" sqref="C5"/>
    </sheetView>
  </sheetViews>
  <sheetFormatPr baseColWidth="10" defaultColWidth="11.5" defaultRowHeight="15" outlineLevelCol="1" x14ac:dyDescent="0.2"/>
  <cols>
    <col min="1" max="1" width="11.5" style="16"/>
    <col min="2" max="2" width="23" style="28" customWidth="1"/>
    <col min="3" max="3" width="18.6640625" style="16" customWidth="1"/>
    <col min="4" max="5" width="10.83203125" style="19" customWidth="1" outlineLevel="1"/>
    <col min="6" max="6" width="10.83203125" style="19" customWidth="1"/>
    <col min="7" max="7" width="11.5" style="13"/>
    <col min="8" max="8" width="17.33203125" style="1" customWidth="1"/>
    <col min="9" max="9" width="18.6640625" style="1" customWidth="1"/>
    <col min="10" max="13" width="21" style="1" customWidth="1"/>
    <col min="14" max="14" width="20.5" style="8" customWidth="1"/>
    <col min="15" max="19" width="16" style="8" customWidth="1"/>
    <col min="20" max="20" width="34.1640625" style="1" customWidth="1"/>
    <col min="21" max="21" width="25" style="10" customWidth="1"/>
    <col min="22" max="26" width="20.1640625" style="1" customWidth="1"/>
    <col min="27" max="27" width="11.5" style="5"/>
    <col min="28" max="28" width="23.83203125" style="6" customWidth="1"/>
    <col min="29" max="30" width="14.6640625" style="1" customWidth="1"/>
    <col min="31" max="31" width="16.6640625" style="1" customWidth="1" outlineLevel="1"/>
    <col min="32" max="32" width="21.6640625" style="1" customWidth="1" outlineLevel="1"/>
    <col min="33" max="33" width="19.33203125" style="1" customWidth="1" outlineLevel="1"/>
    <col min="34" max="34" width="12.6640625" style="1" customWidth="1" outlineLevel="1"/>
    <col min="35" max="35" width="15.33203125" style="1" customWidth="1" outlineLevel="1"/>
    <col min="36" max="37" width="15.5" style="1" customWidth="1" outlineLevel="1"/>
    <col min="38" max="38" width="14.1640625" style="1" customWidth="1" outlineLevel="1"/>
    <col min="39" max="39" width="15.6640625" style="1" customWidth="1"/>
    <col min="40" max="16384" width="11.5" style="1"/>
  </cols>
  <sheetData>
    <row r="1" spans="1:39" ht="23.25" customHeight="1" x14ac:dyDescent="0.2">
      <c r="A1" s="77" t="s">
        <v>58</v>
      </c>
      <c r="B1" s="77"/>
      <c r="C1" s="78"/>
      <c r="D1" s="65"/>
      <c r="E1" s="65"/>
      <c r="H1" s="81" t="s">
        <v>44</v>
      </c>
      <c r="I1" s="81"/>
      <c r="J1" s="81"/>
      <c r="K1" s="81"/>
      <c r="L1" s="81"/>
      <c r="M1" s="81"/>
      <c r="N1" s="84" t="s">
        <v>48</v>
      </c>
      <c r="O1" s="84"/>
      <c r="P1" s="84"/>
      <c r="Q1" s="84"/>
      <c r="R1" s="84"/>
      <c r="S1" s="84"/>
      <c r="T1" s="85" t="s">
        <v>49</v>
      </c>
      <c r="U1" s="85"/>
      <c r="V1" s="85"/>
      <c r="W1" s="85"/>
      <c r="X1" s="85"/>
      <c r="Y1" s="85"/>
      <c r="Z1" s="85"/>
      <c r="AA1" s="85"/>
      <c r="AB1" s="85"/>
      <c r="AC1" s="79" t="s">
        <v>54</v>
      </c>
      <c r="AD1" s="79"/>
      <c r="AE1" s="79"/>
      <c r="AF1" s="79"/>
      <c r="AG1" s="79"/>
      <c r="AH1" s="79"/>
      <c r="AI1" s="79"/>
      <c r="AJ1" s="79"/>
      <c r="AK1" s="79"/>
      <c r="AL1" s="79"/>
      <c r="AM1" s="79"/>
    </row>
    <row r="2" spans="1:39" ht="27" customHeight="1" x14ac:dyDescent="0.2">
      <c r="A2" s="77"/>
      <c r="B2" s="77"/>
      <c r="C2" s="78"/>
      <c r="D2" s="65"/>
      <c r="E2" s="65"/>
      <c r="F2" s="65"/>
      <c r="G2" s="65"/>
      <c r="H2" s="82" t="s">
        <v>45</v>
      </c>
      <c r="I2" s="83"/>
      <c r="J2" s="83" t="s">
        <v>46</v>
      </c>
      <c r="K2" s="83"/>
      <c r="L2" s="83"/>
      <c r="M2" s="83"/>
      <c r="N2" s="84"/>
      <c r="O2" s="84"/>
      <c r="P2" s="84"/>
      <c r="Q2" s="84"/>
      <c r="R2" s="84"/>
      <c r="S2" s="84"/>
      <c r="T2" s="85"/>
      <c r="U2" s="85"/>
      <c r="V2" s="85"/>
      <c r="W2" s="85"/>
      <c r="X2" s="85"/>
      <c r="Y2" s="85"/>
      <c r="Z2" s="85"/>
      <c r="AA2" s="85"/>
      <c r="AB2" s="85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</row>
    <row r="3" spans="1:39" s="11" customFormat="1" ht="73.5" customHeight="1" x14ac:dyDescent="0.2">
      <c r="A3" s="14" t="s">
        <v>9</v>
      </c>
      <c r="B3" s="27" t="s">
        <v>0</v>
      </c>
      <c r="C3" s="15" t="s">
        <v>1</v>
      </c>
      <c r="D3" s="64" t="s">
        <v>12</v>
      </c>
      <c r="E3" s="64" t="s">
        <v>2</v>
      </c>
      <c r="F3" s="64" t="s">
        <v>57</v>
      </c>
      <c r="G3" s="64" t="s">
        <v>47</v>
      </c>
      <c r="H3" s="24" t="s">
        <v>36</v>
      </c>
      <c r="I3" s="24" t="s">
        <v>35</v>
      </c>
      <c r="J3" s="24" t="s">
        <v>40</v>
      </c>
      <c r="K3" s="24" t="s">
        <v>41</v>
      </c>
      <c r="L3" s="24" t="s">
        <v>42</v>
      </c>
      <c r="M3" s="24" t="s">
        <v>43</v>
      </c>
      <c r="N3" s="54" t="s">
        <v>20</v>
      </c>
      <c r="O3" s="55" t="s">
        <v>18</v>
      </c>
      <c r="P3" s="54" t="s">
        <v>23</v>
      </c>
      <c r="Q3" s="55" t="s">
        <v>24</v>
      </c>
      <c r="R3" s="54" t="s">
        <v>21</v>
      </c>
      <c r="S3" s="55" t="s">
        <v>19</v>
      </c>
      <c r="T3" s="24" t="s">
        <v>14</v>
      </c>
      <c r="U3" s="2" t="s">
        <v>15</v>
      </c>
      <c r="V3" s="24" t="s">
        <v>3</v>
      </c>
      <c r="W3" s="24" t="s">
        <v>4</v>
      </c>
      <c r="X3" s="24" t="s">
        <v>5</v>
      </c>
      <c r="Y3" s="24" t="s">
        <v>6</v>
      </c>
      <c r="Z3" s="2" t="s">
        <v>7</v>
      </c>
      <c r="AA3" s="80" t="s">
        <v>13</v>
      </c>
      <c r="AB3" s="80"/>
      <c r="AC3" s="24" t="s">
        <v>53</v>
      </c>
      <c r="AD3" s="24" t="s">
        <v>25</v>
      </c>
      <c r="AE3" s="24" t="s">
        <v>26</v>
      </c>
      <c r="AF3" s="24" t="s">
        <v>27</v>
      </c>
      <c r="AG3" s="24" t="s">
        <v>28</v>
      </c>
      <c r="AH3" s="24" t="s">
        <v>29</v>
      </c>
      <c r="AI3" s="3" t="s">
        <v>30</v>
      </c>
      <c r="AJ3" s="24" t="s">
        <v>31</v>
      </c>
      <c r="AK3" s="24" t="s">
        <v>32</v>
      </c>
      <c r="AL3" s="24" t="s">
        <v>33</v>
      </c>
      <c r="AM3" s="4" t="s">
        <v>34</v>
      </c>
    </row>
    <row r="4" spans="1:39" s="37" customFormat="1" ht="68.25" customHeight="1" x14ac:dyDescent="0.2">
      <c r="A4" s="27" t="s">
        <v>10</v>
      </c>
      <c r="B4" s="27"/>
      <c r="C4" s="27" t="s">
        <v>16</v>
      </c>
      <c r="D4" s="33"/>
      <c r="E4" s="34"/>
      <c r="F4" s="34"/>
      <c r="G4" s="23">
        <v>38353</v>
      </c>
      <c r="H4" s="4" t="s">
        <v>39</v>
      </c>
      <c r="I4" s="35">
        <v>43577</v>
      </c>
      <c r="J4" s="23" t="s">
        <v>51</v>
      </c>
      <c r="K4" s="35">
        <v>44469</v>
      </c>
      <c r="L4" s="35">
        <v>44914</v>
      </c>
      <c r="M4" s="34">
        <v>44909</v>
      </c>
      <c r="N4" s="25"/>
      <c r="O4" s="25"/>
      <c r="P4" s="25"/>
      <c r="Q4" s="25"/>
      <c r="R4" s="25"/>
      <c r="S4" s="25"/>
      <c r="T4" s="4"/>
      <c r="U4" s="36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</row>
    <row r="5" spans="1:39" s="37" customFormat="1" ht="30.75" customHeight="1" x14ac:dyDescent="0.2">
      <c r="A5" s="27" t="s">
        <v>11</v>
      </c>
      <c r="B5" s="27"/>
      <c r="C5" s="27" t="s">
        <v>17</v>
      </c>
      <c r="D5" s="33"/>
      <c r="E5" s="34"/>
      <c r="F5" s="34"/>
      <c r="G5" s="23">
        <v>38353</v>
      </c>
      <c r="H5" s="4" t="s">
        <v>37</v>
      </c>
      <c r="I5" s="35">
        <v>44015</v>
      </c>
      <c r="J5" s="35"/>
      <c r="K5" s="35"/>
      <c r="L5" s="35">
        <v>43456</v>
      </c>
      <c r="M5" s="35"/>
      <c r="N5" s="25"/>
      <c r="O5" s="25"/>
      <c r="P5" s="25"/>
      <c r="Q5" s="25"/>
      <c r="R5" s="25"/>
      <c r="S5" s="25"/>
      <c r="T5" s="4"/>
      <c r="U5" s="36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</row>
    <row r="6" spans="1:39" s="13" customFormat="1" ht="78" x14ac:dyDescent="0.2">
      <c r="A6" s="57" t="s">
        <v>10</v>
      </c>
      <c r="B6" s="27"/>
      <c r="C6" s="27" t="s">
        <v>8</v>
      </c>
      <c r="D6" s="33"/>
      <c r="E6" s="38"/>
      <c r="F6" s="34"/>
      <c r="G6" s="23">
        <v>38353</v>
      </c>
      <c r="H6" s="23" t="s">
        <v>38</v>
      </c>
      <c r="I6" s="23">
        <v>43839</v>
      </c>
      <c r="J6" s="22" t="s">
        <v>52</v>
      </c>
      <c r="K6" s="23">
        <v>44452</v>
      </c>
      <c r="L6" s="23">
        <v>44466</v>
      </c>
      <c r="M6" s="39">
        <v>43841</v>
      </c>
      <c r="N6" s="40" t="s">
        <v>22</v>
      </c>
      <c r="O6" s="41"/>
      <c r="P6" s="40" t="s">
        <v>22</v>
      </c>
      <c r="Q6" s="41"/>
      <c r="R6" s="40" t="s">
        <v>22</v>
      </c>
      <c r="S6" s="41"/>
      <c r="T6" s="23"/>
      <c r="U6" s="36"/>
      <c r="V6" s="4"/>
      <c r="W6" s="4"/>
      <c r="X6" s="4"/>
      <c r="Y6" s="42"/>
      <c r="Z6" s="4"/>
      <c r="AA6" s="29"/>
      <c r="AB6" s="4"/>
      <c r="AC6" s="51"/>
      <c r="AD6" s="51"/>
      <c r="AE6" s="44"/>
      <c r="AF6" s="44"/>
      <c r="AG6" s="23"/>
      <c r="AH6" s="23"/>
      <c r="AI6" s="23"/>
      <c r="AJ6" s="23"/>
      <c r="AK6" s="23"/>
      <c r="AL6" s="23"/>
      <c r="AM6" s="60"/>
    </row>
    <row r="7" spans="1:39" s="13" customFormat="1" x14ac:dyDescent="0.2">
      <c r="A7" s="57"/>
      <c r="B7" s="27"/>
      <c r="C7" s="27"/>
      <c r="D7" s="33"/>
      <c r="E7" s="38"/>
      <c r="F7" s="34"/>
      <c r="G7" s="23"/>
      <c r="H7" s="23"/>
      <c r="I7" s="23"/>
      <c r="J7" s="23"/>
      <c r="K7" s="23"/>
      <c r="L7" s="23"/>
      <c r="M7" s="23"/>
      <c r="N7" s="43"/>
      <c r="O7" s="20"/>
      <c r="P7" s="43"/>
      <c r="Q7" s="20"/>
      <c r="R7" s="43"/>
      <c r="S7" s="20"/>
      <c r="T7" s="23"/>
      <c r="U7" s="58"/>
      <c r="V7" s="4"/>
      <c r="W7" s="4"/>
      <c r="X7" s="4"/>
      <c r="Y7" s="42"/>
      <c r="Z7" s="4"/>
      <c r="AA7" s="29"/>
      <c r="AB7" s="26"/>
      <c r="AC7" s="51"/>
      <c r="AD7" s="51"/>
      <c r="AE7" s="44"/>
      <c r="AF7" s="44"/>
      <c r="AG7" s="23"/>
      <c r="AH7" s="23"/>
      <c r="AI7" s="23"/>
      <c r="AJ7" s="23"/>
      <c r="AK7" s="23"/>
      <c r="AL7" s="23"/>
      <c r="AM7" s="59"/>
    </row>
    <row r="8" spans="1:39" s="13" customFormat="1" x14ac:dyDescent="0.2">
      <c r="A8" s="57"/>
      <c r="B8" s="27"/>
      <c r="C8" s="27"/>
      <c r="D8" s="33"/>
      <c r="E8" s="38"/>
      <c r="F8" s="34"/>
      <c r="G8" s="23"/>
      <c r="H8" s="23"/>
      <c r="I8" s="23"/>
      <c r="J8" s="23"/>
      <c r="K8" s="23"/>
      <c r="L8" s="23"/>
      <c r="M8" s="23"/>
      <c r="N8" s="43"/>
      <c r="O8" s="20"/>
      <c r="P8" s="43"/>
      <c r="Q8" s="20"/>
      <c r="R8" s="43"/>
      <c r="S8" s="20"/>
      <c r="T8" s="23"/>
      <c r="U8" s="58"/>
      <c r="V8" s="4"/>
      <c r="W8" s="4"/>
      <c r="X8" s="4"/>
      <c r="Y8" s="42"/>
      <c r="Z8" s="4"/>
      <c r="AA8" s="29"/>
      <c r="AB8" s="4"/>
      <c r="AC8" s="51"/>
      <c r="AD8" s="51"/>
      <c r="AE8" s="44"/>
      <c r="AF8" s="44"/>
      <c r="AG8" s="23"/>
      <c r="AH8" s="23"/>
      <c r="AI8" s="23"/>
      <c r="AJ8" s="23"/>
      <c r="AK8" s="23"/>
      <c r="AL8" s="23"/>
      <c r="AM8" s="59"/>
    </row>
    <row r="9" spans="1:39" s="13" customFormat="1" x14ac:dyDescent="0.2">
      <c r="A9" s="57"/>
      <c r="B9" s="27"/>
      <c r="C9" s="27"/>
      <c r="D9" s="33"/>
      <c r="E9" s="38"/>
      <c r="F9" s="34"/>
      <c r="G9" s="23"/>
      <c r="H9" s="23"/>
      <c r="I9" s="23"/>
      <c r="J9" s="23"/>
      <c r="K9" s="23"/>
      <c r="L9" s="23"/>
      <c r="M9" s="23"/>
      <c r="N9" s="43"/>
      <c r="O9" s="20"/>
      <c r="P9" s="43"/>
      <c r="Q9" s="20"/>
      <c r="R9" s="43"/>
      <c r="S9" s="20"/>
      <c r="T9" s="23"/>
      <c r="U9" s="58"/>
      <c r="V9" s="4"/>
      <c r="W9" s="4"/>
      <c r="X9" s="4"/>
      <c r="Y9" s="42"/>
      <c r="Z9" s="4"/>
      <c r="AA9" s="29"/>
      <c r="AB9" s="26"/>
      <c r="AC9" s="51"/>
      <c r="AD9" s="51"/>
      <c r="AE9" s="44"/>
      <c r="AF9" s="44"/>
      <c r="AG9" s="23"/>
      <c r="AH9" s="23"/>
      <c r="AI9" s="23"/>
      <c r="AJ9" s="23"/>
      <c r="AK9" s="23"/>
      <c r="AL9" s="23"/>
      <c r="AM9" s="60"/>
    </row>
    <row r="10" spans="1:39" s="13" customFormat="1" x14ac:dyDescent="0.2">
      <c r="A10" s="57"/>
      <c r="B10" s="27"/>
      <c r="C10" s="27"/>
      <c r="D10" s="33"/>
      <c r="E10" s="38"/>
      <c r="F10" s="34"/>
      <c r="G10" s="23"/>
      <c r="H10" s="23"/>
      <c r="I10" s="23"/>
      <c r="J10" s="23"/>
      <c r="K10" s="23"/>
      <c r="L10" s="23"/>
      <c r="M10" s="23"/>
      <c r="N10" s="43"/>
      <c r="O10" s="20"/>
      <c r="P10" s="43"/>
      <c r="Q10" s="20"/>
      <c r="R10" s="43"/>
      <c r="S10" s="20"/>
      <c r="T10" s="23"/>
      <c r="U10" s="58"/>
      <c r="V10" s="4"/>
      <c r="W10" s="4"/>
      <c r="X10" s="4"/>
      <c r="Y10" s="42"/>
      <c r="Z10" s="4"/>
      <c r="AA10" s="29"/>
      <c r="AB10" s="26"/>
      <c r="AC10" s="51"/>
      <c r="AD10" s="51"/>
      <c r="AE10" s="44"/>
      <c r="AF10" s="44"/>
      <c r="AG10" s="23"/>
      <c r="AH10" s="23"/>
      <c r="AI10" s="23"/>
      <c r="AJ10" s="23"/>
      <c r="AK10" s="23"/>
      <c r="AL10" s="23"/>
      <c r="AM10" s="59"/>
    </row>
    <row r="11" spans="1:39" s="13" customFormat="1" x14ac:dyDescent="0.2">
      <c r="A11" s="57"/>
      <c r="B11" s="27"/>
      <c r="C11" s="27"/>
      <c r="D11" s="33"/>
      <c r="E11" s="38"/>
      <c r="F11" s="34"/>
      <c r="G11" s="23"/>
      <c r="H11" s="23"/>
      <c r="I11" s="23"/>
      <c r="J11" s="23"/>
      <c r="K11" s="23"/>
      <c r="L11" s="23"/>
      <c r="M11" s="23"/>
      <c r="N11" s="43"/>
      <c r="O11" s="20"/>
      <c r="P11" s="43"/>
      <c r="Q11" s="20"/>
      <c r="R11" s="43"/>
      <c r="S11" s="20"/>
      <c r="T11" s="23"/>
      <c r="U11" s="58"/>
      <c r="V11" s="4"/>
      <c r="W11" s="4"/>
      <c r="X11" s="4"/>
      <c r="Y11" s="42"/>
      <c r="Z11" s="4"/>
      <c r="AA11" s="29"/>
      <c r="AB11" s="26"/>
      <c r="AC11" s="51"/>
      <c r="AD11" s="51"/>
      <c r="AE11" s="44"/>
      <c r="AF11" s="44"/>
      <c r="AG11" s="23"/>
      <c r="AH11" s="23"/>
      <c r="AI11" s="23"/>
      <c r="AJ11" s="23"/>
      <c r="AK11" s="23"/>
      <c r="AL11" s="23"/>
      <c r="AM11" s="59"/>
    </row>
    <row r="12" spans="1:39" s="13" customFormat="1" x14ac:dyDescent="0.2">
      <c r="A12" s="57"/>
      <c r="B12" s="27"/>
      <c r="C12" s="27"/>
      <c r="D12" s="33"/>
      <c r="E12" s="38"/>
      <c r="F12" s="34"/>
      <c r="G12" s="23"/>
      <c r="H12" s="23"/>
      <c r="I12" s="23"/>
      <c r="J12" s="23"/>
      <c r="K12" s="23"/>
      <c r="L12" s="23"/>
      <c r="M12" s="23"/>
      <c r="N12" s="40"/>
      <c r="O12" s="41"/>
      <c r="P12" s="40"/>
      <c r="Q12" s="41"/>
      <c r="R12" s="40"/>
      <c r="S12" s="41"/>
      <c r="T12" s="23"/>
      <c r="U12" s="36"/>
      <c r="V12" s="4"/>
      <c r="W12" s="4"/>
      <c r="X12" s="4"/>
      <c r="Y12" s="42"/>
      <c r="Z12" s="4"/>
      <c r="AA12" s="29"/>
      <c r="AB12" s="4"/>
      <c r="AC12" s="52"/>
      <c r="AD12" s="52"/>
      <c r="AE12" s="61"/>
      <c r="AF12" s="61"/>
      <c r="AG12" s="44"/>
      <c r="AH12" s="44"/>
      <c r="AI12" s="44"/>
      <c r="AJ12" s="44"/>
      <c r="AK12" s="44"/>
      <c r="AL12" s="44"/>
      <c r="AM12" s="59"/>
    </row>
    <row r="13" spans="1:39" s="13" customFormat="1" x14ac:dyDescent="0.2">
      <c r="A13" s="57"/>
      <c r="B13" s="27"/>
      <c r="C13" s="27"/>
      <c r="D13" s="33"/>
      <c r="E13" s="38"/>
      <c r="F13" s="34"/>
      <c r="G13" s="23"/>
      <c r="H13" s="23"/>
      <c r="I13" s="23"/>
      <c r="J13" s="23"/>
      <c r="K13" s="23"/>
      <c r="L13" s="23"/>
      <c r="M13" s="23"/>
      <c r="N13" s="40"/>
      <c r="O13" s="41"/>
      <c r="P13" s="40"/>
      <c r="Q13" s="41"/>
      <c r="R13" s="40"/>
      <c r="S13" s="41"/>
      <c r="T13" s="23"/>
      <c r="U13" s="49"/>
      <c r="V13" s="4"/>
      <c r="W13" s="4"/>
      <c r="X13" s="4"/>
      <c r="Y13" s="42"/>
      <c r="Z13" s="4"/>
      <c r="AA13" s="29"/>
      <c r="AB13" s="4"/>
      <c r="AC13" s="51"/>
      <c r="AD13" s="51"/>
      <c r="AE13" s="44"/>
      <c r="AF13" s="44"/>
      <c r="AG13" s="23"/>
      <c r="AH13" s="23"/>
      <c r="AI13" s="23"/>
      <c r="AJ13" s="23"/>
      <c r="AK13" s="23"/>
      <c r="AL13" s="23"/>
      <c r="AM13" s="59"/>
    </row>
    <row r="14" spans="1:39" s="13" customFormat="1" x14ac:dyDescent="0.2">
      <c r="A14" s="57"/>
      <c r="B14" s="27"/>
      <c r="C14" s="27"/>
      <c r="D14" s="33"/>
      <c r="E14" s="38"/>
      <c r="F14" s="34"/>
      <c r="G14" s="23"/>
      <c r="H14" s="23"/>
      <c r="I14" s="23"/>
      <c r="J14" s="23"/>
      <c r="K14" s="23"/>
      <c r="L14" s="23"/>
      <c r="M14" s="23"/>
      <c r="N14" s="45"/>
      <c r="O14" s="45"/>
      <c r="P14" s="43"/>
      <c r="Q14" s="20"/>
      <c r="R14" s="40"/>
      <c r="S14" s="41"/>
      <c r="T14" s="23"/>
      <c r="U14" s="49"/>
      <c r="V14" s="4"/>
      <c r="W14" s="4"/>
      <c r="X14" s="4"/>
      <c r="Y14" s="42"/>
      <c r="Z14" s="4"/>
      <c r="AA14" s="29"/>
      <c r="AB14" s="4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</row>
    <row r="15" spans="1:39" s="13" customFormat="1" x14ac:dyDescent="0.2">
      <c r="A15" s="57"/>
      <c r="B15" s="27"/>
      <c r="C15" s="27"/>
      <c r="D15" s="33"/>
      <c r="E15" s="38"/>
      <c r="F15" s="34"/>
      <c r="G15" s="23"/>
      <c r="H15" s="23"/>
      <c r="I15" s="23"/>
      <c r="J15" s="23"/>
      <c r="K15" s="23"/>
      <c r="L15" s="23"/>
      <c r="M15" s="23"/>
      <c r="N15" s="46"/>
      <c r="O15" s="47"/>
      <c r="P15" s="46"/>
      <c r="Q15" s="47"/>
      <c r="R15" s="46"/>
      <c r="S15" s="47"/>
      <c r="T15" s="23"/>
      <c r="U15" s="58"/>
      <c r="V15" s="4"/>
      <c r="W15" s="4"/>
      <c r="X15" s="4"/>
      <c r="Y15" s="42"/>
      <c r="Z15" s="4"/>
      <c r="AA15" s="29"/>
      <c r="AB15" s="4"/>
      <c r="AC15" s="51"/>
      <c r="AD15" s="51"/>
      <c r="AE15" s="44"/>
      <c r="AF15" s="44"/>
      <c r="AG15" s="23"/>
      <c r="AH15" s="23"/>
      <c r="AI15" s="23"/>
      <c r="AJ15" s="23"/>
      <c r="AK15" s="23"/>
      <c r="AL15" s="23"/>
      <c r="AM15" s="60"/>
    </row>
    <row r="16" spans="1:39" s="13" customFormat="1" x14ac:dyDescent="0.2">
      <c r="A16" s="57"/>
      <c r="B16" s="27"/>
      <c r="C16" s="27"/>
      <c r="D16" s="56"/>
      <c r="E16" s="38"/>
      <c r="F16" s="34"/>
      <c r="G16" s="23"/>
      <c r="H16" s="23"/>
      <c r="I16" s="23"/>
      <c r="J16" s="23"/>
      <c r="K16" s="23"/>
      <c r="L16" s="23"/>
      <c r="M16" s="23"/>
      <c r="N16" s="46"/>
      <c r="O16" s="47"/>
      <c r="P16" s="46"/>
      <c r="Q16" s="47"/>
      <c r="R16" s="46"/>
      <c r="S16" s="48"/>
      <c r="T16" s="23"/>
      <c r="U16" s="58"/>
      <c r="V16" s="4"/>
      <c r="W16" s="4"/>
      <c r="X16" s="4"/>
      <c r="Y16" s="42"/>
      <c r="Z16" s="4"/>
      <c r="AA16" s="29"/>
      <c r="AB16" s="4"/>
      <c r="AC16" s="51"/>
      <c r="AD16" s="51"/>
      <c r="AE16" s="44"/>
      <c r="AF16" s="44"/>
      <c r="AG16" s="23"/>
      <c r="AH16" s="23"/>
      <c r="AI16" s="23"/>
      <c r="AJ16" s="23"/>
      <c r="AK16" s="23"/>
      <c r="AL16" s="23"/>
      <c r="AM16" s="60"/>
    </row>
    <row r="17" spans="1:39" s="13" customFormat="1" x14ac:dyDescent="0.2">
      <c r="A17" s="57"/>
      <c r="B17" s="27"/>
      <c r="C17" s="27"/>
      <c r="D17" s="56"/>
      <c r="E17" s="38"/>
      <c r="F17" s="34"/>
      <c r="G17" s="23"/>
      <c r="H17" s="23"/>
      <c r="I17" s="23"/>
      <c r="J17" s="23"/>
      <c r="K17" s="23"/>
      <c r="L17" s="23"/>
      <c r="M17" s="23"/>
      <c r="N17" s="49"/>
      <c r="O17" s="49"/>
      <c r="P17" s="49"/>
      <c r="Q17" s="48"/>
      <c r="R17" s="49"/>
      <c r="S17" s="48"/>
      <c r="T17" s="23"/>
      <c r="U17" s="58"/>
      <c r="V17" s="4"/>
      <c r="W17" s="4"/>
      <c r="X17" s="4"/>
      <c r="Y17" s="42"/>
      <c r="Z17" s="7"/>
      <c r="AA17" s="29"/>
      <c r="AB17" s="4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59"/>
    </row>
    <row r="18" spans="1:39" s="13" customFormat="1" x14ac:dyDescent="0.2">
      <c r="A18" s="57"/>
      <c r="B18" s="27"/>
      <c r="C18" s="27"/>
      <c r="D18" s="56"/>
      <c r="E18" s="38"/>
      <c r="F18" s="34"/>
      <c r="G18" s="23"/>
      <c r="H18" s="23"/>
      <c r="I18" s="23"/>
      <c r="J18" s="23"/>
      <c r="K18" s="23"/>
      <c r="L18" s="23"/>
      <c r="M18" s="23"/>
      <c r="N18" s="49"/>
      <c r="O18" s="49"/>
      <c r="P18" s="49"/>
      <c r="Q18" s="49"/>
      <c r="R18" s="49"/>
      <c r="S18" s="48"/>
      <c r="T18" s="23"/>
      <c r="U18" s="58"/>
      <c r="V18" s="4"/>
      <c r="W18" s="4"/>
      <c r="X18" s="4"/>
      <c r="Y18" s="42"/>
      <c r="Z18" s="4"/>
      <c r="AA18" s="29"/>
      <c r="AB18" s="4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</row>
    <row r="19" spans="1:39" s="13" customFormat="1" x14ac:dyDescent="0.2">
      <c r="A19" s="57"/>
      <c r="B19" s="27"/>
      <c r="C19" s="27"/>
      <c r="D19" s="33"/>
      <c r="E19" s="50"/>
      <c r="F19" s="34"/>
      <c r="G19" s="53"/>
      <c r="H19" s="53"/>
      <c r="I19" s="53"/>
      <c r="J19" s="53"/>
      <c r="K19" s="53"/>
      <c r="L19" s="53"/>
      <c r="M19" s="53"/>
      <c r="N19" s="46"/>
      <c r="O19" s="47"/>
      <c r="P19" s="46"/>
      <c r="Q19" s="47"/>
      <c r="R19" s="46"/>
      <c r="S19" s="47"/>
      <c r="T19" s="4"/>
      <c r="U19" s="63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7" spans="1:39" x14ac:dyDescent="0.2">
      <c r="M27" s="21" t="s">
        <v>50</v>
      </c>
    </row>
    <row r="65" spans="21:24" x14ac:dyDescent="0.2">
      <c r="U65" s="10" t="e">
        <f>SUM(#REF!)</f>
        <v>#REF!</v>
      </c>
      <c r="V65" s="1" t="e">
        <f>SUM(#REF!)</f>
        <v>#REF!</v>
      </c>
      <c r="W65" s="1" t="e">
        <f>SUM(#REF!)</f>
        <v>#REF!</v>
      </c>
      <c r="X65" s="1" t="e">
        <f>SUM(#REF!)</f>
        <v>#REF!</v>
      </c>
    </row>
  </sheetData>
  <autoFilter ref="A3:AM3" xr:uid="{93DBF662-EC04-4C4B-8938-1E68735B100F}">
    <filterColumn colId="26" showButton="0"/>
  </autoFilter>
  <mergeCells count="8">
    <mergeCell ref="A1:C2"/>
    <mergeCell ref="AC1:AM2"/>
    <mergeCell ref="AA3:AB3"/>
    <mergeCell ref="H1:M1"/>
    <mergeCell ref="H2:I2"/>
    <mergeCell ref="J2:M2"/>
    <mergeCell ref="N1:S2"/>
    <mergeCell ref="T1:AB2"/>
  </mergeCells>
  <conditionalFormatting sqref="N11:O11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1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8:O8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8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8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9:O9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9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9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0:O10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0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1:Q11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8:Q8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:Q9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:Q10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7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4:Q14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5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:S1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:O1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7:S7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7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7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9:O19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9:S19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F4:F19" xr:uid="{79593DF1-4E26-49E7-BA4C-A27DBDC9C460}">
      <formula1>"Enseignant, administratif, autre"</formula1>
    </dataValidation>
  </dataValidations>
  <pageMargins left="0.19685039370078741" right="0.19685039370078741" top="0.74803149606299213" bottom="0.74803149606299213" header="0.31496062992125984" footer="0.31496062992125984"/>
  <pageSetup paperSize="9" scale="76" orientation="landscape" r:id="rId1"/>
  <headerFooter>
    <oddHeader>&amp;C&amp;"-,Gras"&amp;12TABLEAU DE SUIVI HABILITATION / CERTIFICATION FORMATEUR(S)
&amp;11Salarié(s)&amp;R&amp;9Version 1</oddHeader>
  </headerFooter>
  <colBreaks count="3" manualBreakCount="3">
    <brk id="7" max="25" man="1"/>
    <brk id="20" max="25" man="1"/>
    <brk id="28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5"/>
  <sheetViews>
    <sheetView zoomScale="80" zoomScaleNormal="80" workbookViewId="0">
      <pane ySplit="3" topLeftCell="A4" activePane="bottomLeft" state="frozen"/>
      <selection pane="bottomLeft" activeCell="Q13" sqref="Q13"/>
    </sheetView>
  </sheetViews>
  <sheetFormatPr baseColWidth="10" defaultRowHeight="15" outlineLevelCol="1" x14ac:dyDescent="0.2"/>
  <cols>
    <col min="4" max="5" width="10.83203125" outlineLevel="1"/>
  </cols>
  <sheetData>
    <row r="1" spans="1:13" s="1" customFormat="1" ht="23.25" customHeight="1" x14ac:dyDescent="0.2">
      <c r="A1" s="86" t="s">
        <v>59</v>
      </c>
      <c r="B1" s="86"/>
      <c r="C1" s="86"/>
      <c r="D1" s="86"/>
      <c r="E1" s="86"/>
      <c r="F1" s="88" t="s">
        <v>44</v>
      </c>
      <c r="G1" s="88"/>
      <c r="H1" s="88"/>
      <c r="I1" s="88"/>
      <c r="J1" s="88"/>
      <c r="K1" s="88"/>
      <c r="L1" s="89"/>
      <c r="M1" s="89"/>
    </row>
    <row r="2" spans="1:13" s="1" customFormat="1" ht="27" customHeight="1" x14ac:dyDescent="0.2">
      <c r="A2" s="87"/>
      <c r="B2" s="87"/>
      <c r="C2" s="87"/>
      <c r="D2" s="87"/>
      <c r="E2" s="87"/>
      <c r="F2" s="83" t="s">
        <v>45</v>
      </c>
      <c r="G2" s="83"/>
      <c r="H2" s="83" t="s">
        <v>46</v>
      </c>
      <c r="I2" s="83"/>
      <c r="J2" s="83"/>
      <c r="K2" s="83"/>
      <c r="L2" s="89"/>
      <c r="M2" s="89"/>
    </row>
    <row r="3" spans="1:13" s="11" customFormat="1" ht="73.5" customHeight="1" x14ac:dyDescent="0.2">
      <c r="A3" s="14" t="s">
        <v>9</v>
      </c>
      <c r="B3" s="27" t="s">
        <v>0</v>
      </c>
      <c r="C3" s="15" t="s">
        <v>1</v>
      </c>
      <c r="D3" s="76" t="s">
        <v>12</v>
      </c>
      <c r="E3" s="76" t="s">
        <v>2</v>
      </c>
      <c r="F3" s="76" t="s">
        <v>36</v>
      </c>
      <c r="G3" s="76" t="s">
        <v>35</v>
      </c>
      <c r="H3" s="24" t="s">
        <v>40</v>
      </c>
      <c r="I3" s="24" t="s">
        <v>41</v>
      </c>
      <c r="J3" s="24" t="s">
        <v>42</v>
      </c>
      <c r="K3" s="24" t="s">
        <v>43</v>
      </c>
      <c r="L3" s="54" t="s">
        <v>56</v>
      </c>
      <c r="M3" s="55" t="s">
        <v>55</v>
      </c>
    </row>
    <row r="4" spans="1:13" ht="16" x14ac:dyDescent="0.2">
      <c r="A4" s="57" t="s">
        <v>10</v>
      </c>
      <c r="B4" s="66"/>
      <c r="C4" s="27"/>
      <c r="D4" s="18"/>
      <c r="E4" s="17"/>
      <c r="F4" s="67"/>
      <c r="G4" s="68"/>
      <c r="H4" s="31"/>
      <c r="I4" s="69"/>
      <c r="J4" s="68"/>
      <c r="K4" s="70"/>
      <c r="L4" s="9"/>
      <c r="M4" s="12"/>
    </row>
    <row r="5" spans="1:13" x14ac:dyDescent="0.2">
      <c r="A5" s="71" t="s">
        <v>11</v>
      </c>
      <c r="B5" s="66"/>
      <c r="C5" s="71"/>
      <c r="D5" s="18"/>
      <c r="E5" s="17"/>
      <c r="F5" s="72"/>
      <c r="G5" s="29"/>
      <c r="H5" s="32"/>
      <c r="I5" s="29"/>
      <c r="J5" s="29"/>
      <c r="K5" s="29"/>
      <c r="L5" s="12"/>
      <c r="M5" s="9"/>
    </row>
    <row r="6" spans="1:13" x14ac:dyDescent="0.2">
      <c r="A6" s="71" t="s">
        <v>10</v>
      </c>
      <c r="B6" s="66"/>
      <c r="C6" s="71"/>
      <c r="D6" s="18"/>
      <c r="E6" s="18"/>
      <c r="F6" s="72"/>
      <c r="G6" s="29"/>
      <c r="H6" s="73"/>
      <c r="I6" s="26"/>
      <c r="J6" s="26"/>
      <c r="K6" s="26"/>
      <c r="L6" s="9"/>
      <c r="M6" s="9"/>
    </row>
    <row r="7" spans="1:13" x14ac:dyDescent="0.2">
      <c r="A7" s="71" t="s">
        <v>10</v>
      </c>
      <c r="B7" s="66"/>
      <c r="C7" s="71"/>
      <c r="D7" s="18"/>
      <c r="E7" s="18"/>
      <c r="F7" s="30"/>
      <c r="G7" s="26"/>
      <c r="H7" s="32"/>
      <c r="I7" s="29"/>
      <c r="J7" s="29"/>
      <c r="K7" s="29"/>
      <c r="L7" s="9"/>
      <c r="M7" s="9"/>
    </row>
    <row r="8" spans="1:13" x14ac:dyDescent="0.2">
      <c r="A8" s="71" t="s">
        <v>10</v>
      </c>
      <c r="B8" s="66"/>
      <c r="C8" s="71"/>
      <c r="D8" s="18"/>
      <c r="E8" s="18"/>
      <c r="F8" s="74"/>
      <c r="G8" s="26"/>
      <c r="H8" s="73"/>
      <c r="I8" s="75"/>
      <c r="J8" s="75"/>
      <c r="K8" s="26"/>
      <c r="L8" s="12"/>
      <c r="M8" s="9"/>
    </row>
    <row r="9" spans="1:13" x14ac:dyDescent="0.2">
      <c r="A9" s="57"/>
      <c r="B9" s="66"/>
      <c r="C9" s="27"/>
      <c r="D9" s="18"/>
      <c r="E9" s="17"/>
      <c r="F9" s="67"/>
      <c r="G9" s="68"/>
      <c r="H9" s="31"/>
      <c r="I9" s="69"/>
      <c r="J9" s="68"/>
      <c r="K9" s="70"/>
      <c r="L9" s="9"/>
      <c r="M9" s="12"/>
    </row>
    <row r="10" spans="1:13" x14ac:dyDescent="0.2">
      <c r="A10" s="57"/>
      <c r="B10" s="66"/>
      <c r="C10" s="27"/>
      <c r="D10" s="18"/>
      <c r="E10" s="17"/>
      <c r="F10" s="67"/>
      <c r="G10" s="68"/>
      <c r="H10" s="31"/>
      <c r="I10" s="69"/>
      <c r="J10" s="68"/>
      <c r="K10" s="70"/>
      <c r="L10" s="9"/>
      <c r="M10" s="12"/>
    </row>
    <row r="11" spans="1:13" x14ac:dyDescent="0.2">
      <c r="A11" s="57"/>
      <c r="B11" s="66"/>
      <c r="C11" s="27"/>
      <c r="D11" s="18"/>
      <c r="E11" s="17"/>
      <c r="F11" s="67"/>
      <c r="G11" s="68"/>
      <c r="H11" s="31"/>
      <c r="I11" s="69"/>
      <c r="J11" s="68"/>
      <c r="K11" s="70"/>
      <c r="L11" s="9"/>
      <c r="M11" s="12"/>
    </row>
    <row r="12" spans="1:13" x14ac:dyDescent="0.2">
      <c r="A12" s="57"/>
      <c r="B12" s="66"/>
      <c r="C12" s="27"/>
      <c r="D12" s="18"/>
      <c r="E12" s="17"/>
      <c r="F12" s="67"/>
      <c r="G12" s="68"/>
      <c r="H12" s="31"/>
      <c r="I12" s="69"/>
      <c r="J12" s="68"/>
      <c r="K12" s="70"/>
      <c r="L12" s="9"/>
      <c r="M12" s="12"/>
    </row>
    <row r="13" spans="1:13" x14ac:dyDescent="0.2">
      <c r="A13" s="57"/>
      <c r="B13" s="66"/>
      <c r="C13" s="27"/>
      <c r="D13" s="18"/>
      <c r="E13" s="17"/>
      <c r="F13" s="67"/>
      <c r="G13" s="68"/>
      <c r="H13" s="31"/>
      <c r="I13" s="69"/>
      <c r="J13" s="68"/>
      <c r="K13" s="70"/>
      <c r="L13" s="9"/>
      <c r="M13" s="12"/>
    </row>
    <row r="14" spans="1:13" x14ac:dyDescent="0.2">
      <c r="A14" s="57"/>
      <c r="B14" s="66"/>
      <c r="C14" s="27"/>
      <c r="D14" s="18"/>
      <c r="E14" s="17"/>
      <c r="F14" s="67"/>
      <c r="G14" s="68"/>
      <c r="H14" s="31"/>
      <c r="I14" s="69"/>
      <c r="J14" s="68"/>
      <c r="K14" s="70"/>
      <c r="L14" s="9"/>
      <c r="M14" s="12"/>
    </row>
    <row r="15" spans="1:13" x14ac:dyDescent="0.2">
      <c r="A15" s="57"/>
      <c r="B15" s="66"/>
      <c r="C15" s="27"/>
      <c r="D15" s="18"/>
      <c r="E15" s="17"/>
      <c r="F15" s="67"/>
      <c r="G15" s="68"/>
      <c r="H15" s="31"/>
      <c r="I15" s="69"/>
      <c r="J15" s="68"/>
      <c r="K15" s="70"/>
      <c r="L15" s="9"/>
      <c r="M15" s="12"/>
    </row>
  </sheetData>
  <autoFilter ref="A3:M3" xr:uid="{1C56B3FE-CFEB-4FF1-AF81-FFD827B56A94}"/>
  <mergeCells count="5">
    <mergeCell ref="A1:E2"/>
    <mergeCell ref="F1:K1"/>
    <mergeCell ref="L1:M2"/>
    <mergeCell ref="F2:G2"/>
    <mergeCell ref="H2:K2"/>
  </mergeCells>
  <pageMargins left="0.7" right="0.7" top="0.75" bottom="0.75" header="0.3" footer="0.3"/>
  <pageSetup paperSize="9" orientation="portrait" r:id="rId1"/>
  <headerFooter>
    <oddHeader>&amp;C&amp;"-,Gras"&amp;12TABLEAU DE SUIVI HABILITION / CERTIFICATION FORMATEUR(S)
Externes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Salariés</vt:lpstr>
      <vt:lpstr>Externes</vt:lpstr>
      <vt:lpstr>Externes!Zone_d_impression</vt:lpstr>
      <vt:lpstr>Salariés!Zone_d_impression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cp:lastPrinted>2017-06-08T17:31:58Z</cp:lastPrinted>
  <dcterms:created xsi:type="dcterms:W3CDTF">2015-02-26T14:23:21Z</dcterms:created>
  <dcterms:modified xsi:type="dcterms:W3CDTF">2021-05-25T07:09:36Z</dcterms:modified>
</cp:coreProperties>
</file>